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\Desktop\"/>
    </mc:Choice>
  </mc:AlternateContent>
  <xr:revisionPtr revIDLastSave="0" documentId="13_ncr:1_{F9F02C9E-4E57-46DF-B6C9-1589747729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lsőfokú-kétismeretle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/>
  <c r="H3" i="1"/>
  <c r="G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" i="1"/>
  <c r="H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" i="1"/>
  <c r="G2" i="1"/>
  <c r="B3" i="1" l="1"/>
  <c r="B4" i="1"/>
  <c r="D4" i="1"/>
  <c r="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G7" authorId="0" shapeId="0" xr:uid="{4EBC7E94-54F9-4F7C-8F17-D393FC37354A}">
      <text>
        <r>
          <rPr>
            <sz val="9"/>
            <color indexed="81"/>
            <rFont val="Tahoma"/>
            <family val="2"/>
            <charset val="238"/>
          </rPr>
          <t>Ezeket a celákat tudod módosítani.
(Ha szeretnéd a többit is, akkor a jelszó: EKLG)</t>
        </r>
      </text>
    </comment>
  </commentList>
</comments>
</file>

<file path=xl/sharedStrings.xml><?xml version="1.0" encoding="utf-8"?>
<sst xmlns="http://schemas.openxmlformats.org/spreadsheetml/2006/main" count="89" uniqueCount="14">
  <si>
    <t>x</t>
  </si>
  <si>
    <t>y</t>
  </si>
  <si>
    <t>1. egyenlet:</t>
  </si>
  <si>
    <t>2. egyenlet:</t>
  </si>
  <si>
    <t>együtthatók</t>
  </si>
  <si>
    <t>Az 1. egyenlet együtthatói:</t>
  </si>
  <si>
    <t>A 2. egyenlet együtthatói:</t>
  </si>
  <si>
    <t>=</t>
  </si>
  <si>
    <t>legkisebb</t>
  </si>
  <si>
    <t>legnagyobb</t>
  </si>
  <si>
    <t>x, y</t>
  </si>
  <si>
    <t>megoldás:</t>
  </si>
  <si>
    <t>-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</si>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</sst>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textRotation="90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zoomScale="145" zoomScaleNormal="145" workbookViewId="0">
      <selection activeCell="G7" sqref="G7"/>
    </sheetView>
  </sheetViews>
  <sheetFormatPr defaultRowHeight="15" x14ac:dyDescent="0.25"/>
  <cols>
    <col min="1" max="1" width="11.42578125" style="1" bestFit="1" customWidth="1"/>
    <col min="2" max="2" width="16.85546875" style="1" bestFit="1" customWidth="1"/>
    <col min="3" max="3" width="3.42578125" style="1" bestFit="1" customWidth="1"/>
    <col min="4" max="4" width="8.7109375" style="1" bestFit="1" customWidth="1"/>
    <col min="5" max="5" width="6.140625" style="1" customWidth="1"/>
    <col min="6" max="6" width="21.7109375" style="1" bestFit="1" customWidth="1"/>
    <col min="7" max="7" width="8.7109375" style="1" bestFit="1" customWidth="1"/>
    <col min="8" max="8" width="10" style="1" bestFit="1" customWidth="1"/>
    <col min="9" max="9" width="9.42578125" style="1" customWidth="1"/>
    <col min="10" max="11" width="3.7109375" style="1" hidden="1" customWidth="1"/>
    <col min="12" max="13" width="2.140625" style="1" hidden="1" customWidth="1"/>
    <col min="14" max="14" width="3.140625" style="1" hidden="1" customWidth="1"/>
    <col min="15" max="16384" width="9.140625" style="1"/>
  </cols>
  <sheetData>
    <row r="1" spans="1:14" x14ac:dyDescent="0.25">
      <c r="F1" s="2"/>
      <c r="G1" s="3" t="s">
        <v>0</v>
      </c>
      <c r="H1" s="3" t="s">
        <v>1</v>
      </c>
    </row>
    <row r="2" spans="1:14" x14ac:dyDescent="0.25">
      <c r="F2" s="4" t="s">
        <v>11</v>
      </c>
      <c r="G2" s="5">
        <f ca="1">RANDBETWEEN(G7,H7)</f>
        <v>8</v>
      </c>
      <c r="H2" s="5">
        <f ca="1">RANDBETWEEN(G7,H7)</f>
        <v>2</v>
      </c>
    </row>
    <row r="3" spans="1:14" ht="26.25" x14ac:dyDescent="0.25">
      <c r="A3" s="1" t="s">
        <v>2</v>
      </c>
      <c r="B3" s="6" t="str">
        <f ca="1">VLOOKUP($G3,$J$5:$N$54,2)&amp;"x "&amp;VLOOKUP($H3,$J$5:$N$54,4)&amp;" "&amp;VLOOKUP($H3,$J$5:$N$54,5)&amp;"y"</f>
        <v>4x - 2y</v>
      </c>
      <c r="C3" s="7" t="s">
        <v>7</v>
      </c>
      <c r="D3" s="6">
        <f ca="1">G3*$G$2+H3*$H$2</f>
        <v>28</v>
      </c>
      <c r="F3" s="8" t="s">
        <v>5</v>
      </c>
      <c r="G3" s="9">
        <f ca="1">IF(RANDBETWEEN(0,1)=0,RANDBETWEEN($G$8,-1),RANDBETWEEN(1,$H$8))</f>
        <v>4</v>
      </c>
      <c r="H3" s="9">
        <f ca="1">IF(RANDBETWEEN(0,1)=0,RANDBETWEEN($G$8,-1),RANDBETWEEN(1,$H$8))</f>
        <v>-2</v>
      </c>
    </row>
    <row r="4" spans="1:14" ht="26.25" x14ac:dyDescent="0.25">
      <c r="A4" s="1" t="s">
        <v>3</v>
      </c>
      <c r="B4" s="6" t="str">
        <f ca="1">VLOOKUP($G4,$J$5:$N$54,2)&amp;"x "&amp;VLOOKUP($H4,$J$5:$N$54,4)&amp;" "&amp;VLOOKUP($H4,$J$5:$N$54,5)&amp;"y"</f>
        <v>4x + 3y</v>
      </c>
      <c r="C4" s="7" t="s">
        <v>7</v>
      </c>
      <c r="D4" s="6">
        <f ca="1">G4*$G$2+H4*$H$2</f>
        <v>38</v>
      </c>
      <c r="F4" s="8" t="s">
        <v>6</v>
      </c>
      <c r="G4" s="9">
        <f ca="1">IF(RANDBETWEEN(0,1)=0,RANDBETWEEN($G$8,-1),RANDBETWEEN(1,$H$8))</f>
        <v>4</v>
      </c>
      <c r="H4" s="9">
        <f ca="1">IF(RANDBETWEEN(0,1)=0,RANDBETWEEN($G$8,-1),RANDBETWEEN(1,$H$8))</f>
        <v>3</v>
      </c>
      <c r="K4" s="10"/>
      <c r="M4" s="10"/>
      <c r="N4" s="10"/>
    </row>
    <row r="5" spans="1:14" x14ac:dyDescent="0.25">
      <c r="F5" s="2"/>
      <c r="G5" s="2"/>
      <c r="H5" s="2"/>
      <c r="J5" s="1">
        <v>-25</v>
      </c>
      <c r="K5" s="1">
        <f>J5</f>
        <v>-25</v>
      </c>
      <c r="L5" s="11" t="s">
        <v>12</v>
      </c>
      <c r="M5" s="11" t="s">
        <v>12</v>
      </c>
      <c r="N5" s="1">
        <f>ABS(J5)</f>
        <v>25</v>
      </c>
    </row>
    <row r="6" spans="1:14" x14ac:dyDescent="0.25">
      <c r="F6" s="2"/>
      <c r="G6" s="9" t="s">
        <v>8</v>
      </c>
      <c r="H6" s="9" t="s">
        <v>9</v>
      </c>
      <c r="J6" s="1">
        <v>-24</v>
      </c>
      <c r="K6" s="1">
        <f t="shared" ref="K6:K54" si="0">J6</f>
        <v>-24</v>
      </c>
      <c r="L6" s="11" t="s">
        <v>12</v>
      </c>
      <c r="M6" s="11" t="s">
        <v>12</v>
      </c>
      <c r="N6" s="1">
        <f t="shared" ref="N6:N54" si="1">ABS(J6)</f>
        <v>24</v>
      </c>
    </row>
    <row r="7" spans="1:14" x14ac:dyDescent="0.25">
      <c r="F7" s="8" t="s">
        <v>10</v>
      </c>
      <c r="G7" s="12">
        <v>2</v>
      </c>
      <c r="H7" s="12">
        <v>13</v>
      </c>
      <c r="J7" s="1">
        <v>-23</v>
      </c>
      <c r="K7" s="1">
        <f t="shared" si="0"/>
        <v>-23</v>
      </c>
      <c r="L7" s="11" t="s">
        <v>12</v>
      </c>
      <c r="M7" s="11" t="s">
        <v>12</v>
      </c>
      <c r="N7" s="1">
        <f t="shared" si="1"/>
        <v>23</v>
      </c>
    </row>
    <row r="8" spans="1:14" x14ac:dyDescent="0.25">
      <c r="F8" s="8" t="s">
        <v>4</v>
      </c>
      <c r="G8" s="12">
        <v>-10</v>
      </c>
      <c r="H8" s="12">
        <v>10</v>
      </c>
      <c r="J8" s="1">
        <v>-22</v>
      </c>
      <c r="K8" s="1">
        <f t="shared" si="0"/>
        <v>-22</v>
      </c>
      <c r="L8" s="11" t="s">
        <v>12</v>
      </c>
      <c r="M8" s="11" t="s">
        <v>12</v>
      </c>
      <c r="N8" s="1">
        <f t="shared" si="1"/>
        <v>22</v>
      </c>
    </row>
    <row r="9" spans="1:14" x14ac:dyDescent="0.25">
      <c r="J9" s="1">
        <v>-21</v>
      </c>
      <c r="K9" s="1">
        <f t="shared" si="0"/>
        <v>-21</v>
      </c>
      <c r="L9" s="11" t="s">
        <v>12</v>
      </c>
      <c r="M9" s="11" t="s">
        <v>12</v>
      </c>
      <c r="N9" s="1">
        <f t="shared" si="1"/>
        <v>21</v>
      </c>
    </row>
    <row r="10" spans="1:14" x14ac:dyDescent="0.25">
      <c r="J10" s="1">
        <v>-20</v>
      </c>
      <c r="K10" s="1">
        <f t="shared" si="0"/>
        <v>-20</v>
      </c>
      <c r="L10" s="11" t="s">
        <v>12</v>
      </c>
      <c r="M10" s="11" t="s">
        <v>12</v>
      </c>
      <c r="N10" s="1">
        <f t="shared" si="1"/>
        <v>20</v>
      </c>
    </row>
    <row r="11" spans="1:14" x14ac:dyDescent="0.25">
      <c r="J11" s="1">
        <v>-19</v>
      </c>
      <c r="K11" s="1">
        <f t="shared" si="0"/>
        <v>-19</v>
      </c>
      <c r="L11" s="11" t="s">
        <v>12</v>
      </c>
      <c r="M11" s="11" t="s">
        <v>12</v>
      </c>
      <c r="N11" s="1">
        <f t="shared" si="1"/>
        <v>19</v>
      </c>
    </row>
    <row r="12" spans="1:14" x14ac:dyDescent="0.25">
      <c r="J12" s="1">
        <v>-18</v>
      </c>
      <c r="K12" s="1">
        <f t="shared" si="0"/>
        <v>-18</v>
      </c>
      <c r="L12" s="11" t="s">
        <v>12</v>
      </c>
      <c r="M12" s="11" t="s">
        <v>12</v>
      </c>
      <c r="N12" s="1">
        <f t="shared" si="1"/>
        <v>18</v>
      </c>
    </row>
    <row r="13" spans="1:14" x14ac:dyDescent="0.25">
      <c r="J13" s="1">
        <v>-17</v>
      </c>
      <c r="K13" s="1">
        <f t="shared" si="0"/>
        <v>-17</v>
      </c>
      <c r="L13" s="11" t="s">
        <v>12</v>
      </c>
      <c r="M13" s="11" t="s">
        <v>12</v>
      </c>
      <c r="N13" s="1">
        <f t="shared" si="1"/>
        <v>17</v>
      </c>
    </row>
    <row r="14" spans="1:14" x14ac:dyDescent="0.25">
      <c r="J14" s="1">
        <v>-16</v>
      </c>
      <c r="K14" s="1">
        <f t="shared" si="0"/>
        <v>-16</v>
      </c>
      <c r="L14" s="11" t="s">
        <v>12</v>
      </c>
      <c r="M14" s="11" t="s">
        <v>12</v>
      </c>
      <c r="N14" s="1">
        <f t="shared" si="1"/>
        <v>16</v>
      </c>
    </row>
    <row r="15" spans="1:14" x14ac:dyDescent="0.25">
      <c r="J15" s="1">
        <v>-15</v>
      </c>
      <c r="K15" s="1">
        <f t="shared" si="0"/>
        <v>-15</v>
      </c>
      <c r="L15" s="11" t="s">
        <v>12</v>
      </c>
      <c r="M15" s="11" t="s">
        <v>12</v>
      </c>
      <c r="N15" s="1">
        <f t="shared" si="1"/>
        <v>15</v>
      </c>
    </row>
    <row r="16" spans="1:14" x14ac:dyDescent="0.25">
      <c r="J16" s="1">
        <v>-14</v>
      </c>
      <c r="K16" s="1">
        <f t="shared" si="0"/>
        <v>-14</v>
      </c>
      <c r="L16" s="11" t="s">
        <v>12</v>
      </c>
      <c r="M16" s="11" t="s">
        <v>12</v>
      </c>
      <c r="N16" s="1">
        <f t="shared" si="1"/>
        <v>14</v>
      </c>
    </row>
    <row r="17" spans="10:14" x14ac:dyDescent="0.25">
      <c r="J17" s="1">
        <v>-13</v>
      </c>
      <c r="K17" s="1">
        <f t="shared" si="0"/>
        <v>-13</v>
      </c>
      <c r="L17" s="11" t="s">
        <v>12</v>
      </c>
      <c r="M17" s="11" t="s">
        <v>12</v>
      </c>
      <c r="N17" s="1">
        <f t="shared" si="1"/>
        <v>13</v>
      </c>
    </row>
    <row r="18" spans="10:14" x14ac:dyDescent="0.25">
      <c r="J18" s="1">
        <v>-12</v>
      </c>
      <c r="K18" s="1">
        <f t="shared" si="0"/>
        <v>-12</v>
      </c>
      <c r="L18" s="11" t="s">
        <v>12</v>
      </c>
      <c r="M18" s="11" t="s">
        <v>12</v>
      </c>
      <c r="N18" s="1">
        <f t="shared" si="1"/>
        <v>12</v>
      </c>
    </row>
    <row r="19" spans="10:14" x14ac:dyDescent="0.25">
      <c r="J19" s="1">
        <v>-11</v>
      </c>
      <c r="K19" s="1">
        <f t="shared" si="0"/>
        <v>-11</v>
      </c>
      <c r="L19" s="11" t="s">
        <v>12</v>
      </c>
      <c r="M19" s="11" t="s">
        <v>12</v>
      </c>
      <c r="N19" s="1">
        <f t="shared" si="1"/>
        <v>11</v>
      </c>
    </row>
    <row r="20" spans="10:14" x14ac:dyDescent="0.25">
      <c r="J20" s="1">
        <v>-10</v>
      </c>
      <c r="K20" s="1">
        <f t="shared" si="0"/>
        <v>-10</v>
      </c>
      <c r="L20" s="11" t="s">
        <v>12</v>
      </c>
      <c r="M20" s="11" t="s">
        <v>12</v>
      </c>
      <c r="N20" s="1">
        <f t="shared" si="1"/>
        <v>10</v>
      </c>
    </row>
    <row r="21" spans="10:14" x14ac:dyDescent="0.25">
      <c r="J21" s="1">
        <v>-9</v>
      </c>
      <c r="K21" s="1">
        <f t="shared" si="0"/>
        <v>-9</v>
      </c>
      <c r="L21" s="11" t="s">
        <v>12</v>
      </c>
      <c r="M21" s="11" t="s">
        <v>12</v>
      </c>
      <c r="N21" s="1">
        <f t="shared" si="1"/>
        <v>9</v>
      </c>
    </row>
    <row r="22" spans="10:14" x14ac:dyDescent="0.25">
      <c r="J22" s="1">
        <v>-8</v>
      </c>
      <c r="K22" s="1">
        <f t="shared" si="0"/>
        <v>-8</v>
      </c>
      <c r="L22" s="11" t="s">
        <v>12</v>
      </c>
      <c r="M22" s="11" t="s">
        <v>12</v>
      </c>
      <c r="N22" s="1">
        <f t="shared" si="1"/>
        <v>8</v>
      </c>
    </row>
    <row r="23" spans="10:14" x14ac:dyDescent="0.25">
      <c r="J23" s="1">
        <v>-7</v>
      </c>
      <c r="K23" s="1">
        <f t="shared" si="0"/>
        <v>-7</v>
      </c>
      <c r="L23" s="11" t="s">
        <v>12</v>
      </c>
      <c r="M23" s="11" t="s">
        <v>12</v>
      </c>
      <c r="N23" s="1">
        <f t="shared" si="1"/>
        <v>7</v>
      </c>
    </row>
    <row r="24" spans="10:14" x14ac:dyDescent="0.25">
      <c r="J24" s="1">
        <v>-6</v>
      </c>
      <c r="K24" s="1">
        <f t="shared" si="0"/>
        <v>-6</v>
      </c>
      <c r="L24" s="11" t="s">
        <v>12</v>
      </c>
      <c r="M24" s="11" t="s">
        <v>12</v>
      </c>
      <c r="N24" s="1">
        <f t="shared" si="1"/>
        <v>6</v>
      </c>
    </row>
    <row r="25" spans="10:14" x14ac:dyDescent="0.25">
      <c r="J25" s="1">
        <v>-5</v>
      </c>
      <c r="K25" s="1">
        <f t="shared" si="0"/>
        <v>-5</v>
      </c>
      <c r="L25" s="11" t="s">
        <v>12</v>
      </c>
      <c r="M25" s="11" t="s">
        <v>12</v>
      </c>
      <c r="N25" s="1">
        <f t="shared" si="1"/>
        <v>5</v>
      </c>
    </row>
    <row r="26" spans="10:14" x14ac:dyDescent="0.25">
      <c r="J26" s="1">
        <v>-4</v>
      </c>
      <c r="K26" s="1">
        <f t="shared" si="0"/>
        <v>-4</v>
      </c>
      <c r="L26" s="11" t="s">
        <v>12</v>
      </c>
      <c r="M26" s="11" t="s">
        <v>12</v>
      </c>
      <c r="N26" s="1">
        <f t="shared" si="1"/>
        <v>4</v>
      </c>
    </row>
    <row r="27" spans="10:14" x14ac:dyDescent="0.25">
      <c r="J27" s="1">
        <v>-3</v>
      </c>
      <c r="K27" s="1">
        <f t="shared" si="0"/>
        <v>-3</v>
      </c>
      <c r="L27" s="11" t="s">
        <v>12</v>
      </c>
      <c r="M27" s="11" t="s">
        <v>12</v>
      </c>
      <c r="N27" s="1">
        <f t="shared" si="1"/>
        <v>3</v>
      </c>
    </row>
    <row r="28" spans="10:14" x14ac:dyDescent="0.25">
      <c r="J28" s="1">
        <v>-2</v>
      </c>
      <c r="K28" s="1">
        <f t="shared" si="0"/>
        <v>-2</v>
      </c>
      <c r="L28" s="11" t="s">
        <v>12</v>
      </c>
      <c r="M28" s="11" t="s">
        <v>12</v>
      </c>
      <c r="N28" s="1">
        <f t="shared" si="1"/>
        <v>2</v>
      </c>
    </row>
    <row r="29" spans="10:14" x14ac:dyDescent="0.25">
      <c r="J29" s="1">
        <v>-1</v>
      </c>
      <c r="K29" s="11" t="s">
        <v>12</v>
      </c>
      <c r="L29" s="11" t="s">
        <v>12</v>
      </c>
      <c r="M29" s="11" t="s">
        <v>12</v>
      </c>
    </row>
    <row r="30" spans="10:14" x14ac:dyDescent="0.25">
      <c r="J30" s="1">
        <v>1</v>
      </c>
      <c r="M30" s="1" t="s">
        <v>13</v>
      </c>
    </row>
    <row r="31" spans="10:14" x14ac:dyDescent="0.25">
      <c r="J31" s="1">
        <v>2</v>
      </c>
      <c r="K31" s="1">
        <f t="shared" si="0"/>
        <v>2</v>
      </c>
      <c r="M31" s="1" t="s">
        <v>13</v>
      </c>
      <c r="N31" s="1">
        <f t="shared" si="1"/>
        <v>2</v>
      </c>
    </row>
    <row r="32" spans="10:14" x14ac:dyDescent="0.25">
      <c r="J32" s="1">
        <v>3</v>
      </c>
      <c r="K32" s="1">
        <f t="shared" si="0"/>
        <v>3</v>
      </c>
      <c r="M32" s="1" t="s">
        <v>13</v>
      </c>
      <c r="N32" s="1">
        <f t="shared" si="1"/>
        <v>3</v>
      </c>
    </row>
    <row r="33" spans="10:14" x14ac:dyDescent="0.25">
      <c r="J33" s="1">
        <v>4</v>
      </c>
      <c r="K33" s="1">
        <f t="shared" si="0"/>
        <v>4</v>
      </c>
      <c r="M33" s="1" t="s">
        <v>13</v>
      </c>
      <c r="N33" s="1">
        <f t="shared" si="1"/>
        <v>4</v>
      </c>
    </row>
    <row r="34" spans="10:14" x14ac:dyDescent="0.25">
      <c r="J34" s="1">
        <v>5</v>
      </c>
      <c r="K34" s="1">
        <f t="shared" si="0"/>
        <v>5</v>
      </c>
      <c r="M34" s="1" t="s">
        <v>13</v>
      </c>
      <c r="N34" s="1">
        <f t="shared" si="1"/>
        <v>5</v>
      </c>
    </row>
    <row r="35" spans="10:14" x14ac:dyDescent="0.25">
      <c r="J35" s="1">
        <v>6</v>
      </c>
      <c r="K35" s="1">
        <f t="shared" si="0"/>
        <v>6</v>
      </c>
      <c r="M35" s="1" t="s">
        <v>13</v>
      </c>
      <c r="N35" s="1">
        <f t="shared" si="1"/>
        <v>6</v>
      </c>
    </row>
    <row r="36" spans="10:14" x14ac:dyDescent="0.25">
      <c r="J36" s="1">
        <v>7</v>
      </c>
      <c r="K36" s="1">
        <f t="shared" si="0"/>
        <v>7</v>
      </c>
      <c r="M36" s="1" t="s">
        <v>13</v>
      </c>
      <c r="N36" s="1">
        <f t="shared" si="1"/>
        <v>7</v>
      </c>
    </row>
    <row r="37" spans="10:14" x14ac:dyDescent="0.25">
      <c r="J37" s="1">
        <v>8</v>
      </c>
      <c r="K37" s="1">
        <f t="shared" si="0"/>
        <v>8</v>
      </c>
      <c r="M37" s="1" t="s">
        <v>13</v>
      </c>
      <c r="N37" s="1">
        <f t="shared" si="1"/>
        <v>8</v>
      </c>
    </row>
    <row r="38" spans="10:14" x14ac:dyDescent="0.25">
      <c r="J38" s="1">
        <v>9</v>
      </c>
      <c r="K38" s="1">
        <f t="shared" si="0"/>
        <v>9</v>
      </c>
      <c r="M38" s="1" t="s">
        <v>13</v>
      </c>
      <c r="N38" s="1">
        <f t="shared" si="1"/>
        <v>9</v>
      </c>
    </row>
    <row r="39" spans="10:14" x14ac:dyDescent="0.25">
      <c r="J39" s="1">
        <v>10</v>
      </c>
      <c r="K39" s="1">
        <f t="shared" si="0"/>
        <v>10</v>
      </c>
      <c r="M39" s="1" t="s">
        <v>13</v>
      </c>
      <c r="N39" s="1">
        <f t="shared" si="1"/>
        <v>10</v>
      </c>
    </row>
    <row r="40" spans="10:14" x14ac:dyDescent="0.25">
      <c r="J40" s="1">
        <v>11</v>
      </c>
      <c r="K40" s="1">
        <f t="shared" si="0"/>
        <v>11</v>
      </c>
      <c r="M40" s="1" t="s">
        <v>13</v>
      </c>
      <c r="N40" s="1">
        <f t="shared" si="1"/>
        <v>11</v>
      </c>
    </row>
    <row r="41" spans="10:14" x14ac:dyDescent="0.25">
      <c r="J41" s="1">
        <v>12</v>
      </c>
      <c r="K41" s="1">
        <f t="shared" si="0"/>
        <v>12</v>
      </c>
      <c r="M41" s="1" t="s">
        <v>13</v>
      </c>
      <c r="N41" s="1">
        <f t="shared" si="1"/>
        <v>12</v>
      </c>
    </row>
    <row r="42" spans="10:14" x14ac:dyDescent="0.25">
      <c r="J42" s="1">
        <v>13</v>
      </c>
      <c r="K42" s="1">
        <f t="shared" si="0"/>
        <v>13</v>
      </c>
      <c r="M42" s="1" t="s">
        <v>13</v>
      </c>
      <c r="N42" s="1">
        <f t="shared" si="1"/>
        <v>13</v>
      </c>
    </row>
    <row r="43" spans="10:14" x14ac:dyDescent="0.25">
      <c r="J43" s="1">
        <v>14</v>
      </c>
      <c r="K43" s="1">
        <f t="shared" si="0"/>
        <v>14</v>
      </c>
      <c r="M43" s="1" t="s">
        <v>13</v>
      </c>
      <c r="N43" s="1">
        <f t="shared" si="1"/>
        <v>14</v>
      </c>
    </row>
    <row r="44" spans="10:14" x14ac:dyDescent="0.25">
      <c r="J44" s="1">
        <v>15</v>
      </c>
      <c r="K44" s="1">
        <f t="shared" si="0"/>
        <v>15</v>
      </c>
      <c r="M44" s="1" t="s">
        <v>13</v>
      </c>
      <c r="N44" s="1">
        <f t="shared" si="1"/>
        <v>15</v>
      </c>
    </row>
    <row r="45" spans="10:14" x14ac:dyDescent="0.25">
      <c r="J45" s="1">
        <v>16</v>
      </c>
      <c r="K45" s="1">
        <f t="shared" si="0"/>
        <v>16</v>
      </c>
      <c r="M45" s="1" t="s">
        <v>13</v>
      </c>
      <c r="N45" s="1">
        <f t="shared" si="1"/>
        <v>16</v>
      </c>
    </row>
    <row r="46" spans="10:14" x14ac:dyDescent="0.25">
      <c r="J46" s="1">
        <v>17</v>
      </c>
      <c r="K46" s="1">
        <f t="shared" si="0"/>
        <v>17</v>
      </c>
      <c r="M46" s="1" t="s">
        <v>13</v>
      </c>
      <c r="N46" s="1">
        <f t="shared" si="1"/>
        <v>17</v>
      </c>
    </row>
    <row r="47" spans="10:14" x14ac:dyDescent="0.25">
      <c r="J47" s="1">
        <v>18</v>
      </c>
      <c r="K47" s="1">
        <f t="shared" si="0"/>
        <v>18</v>
      </c>
      <c r="M47" s="1" t="s">
        <v>13</v>
      </c>
      <c r="N47" s="1">
        <f t="shared" si="1"/>
        <v>18</v>
      </c>
    </row>
    <row r="48" spans="10:14" x14ac:dyDescent="0.25">
      <c r="J48" s="1">
        <v>19</v>
      </c>
      <c r="K48" s="1">
        <f t="shared" si="0"/>
        <v>19</v>
      </c>
      <c r="M48" s="1" t="s">
        <v>13</v>
      </c>
      <c r="N48" s="1">
        <f t="shared" si="1"/>
        <v>19</v>
      </c>
    </row>
    <row r="49" spans="10:14" x14ac:dyDescent="0.25">
      <c r="J49" s="1">
        <v>20</v>
      </c>
      <c r="K49" s="1">
        <f t="shared" si="0"/>
        <v>20</v>
      </c>
      <c r="M49" s="1" t="s">
        <v>13</v>
      </c>
      <c r="N49" s="1">
        <f t="shared" si="1"/>
        <v>20</v>
      </c>
    </row>
    <row r="50" spans="10:14" x14ac:dyDescent="0.25">
      <c r="J50" s="1">
        <v>21</v>
      </c>
      <c r="K50" s="1">
        <f t="shared" si="0"/>
        <v>21</v>
      </c>
      <c r="M50" s="1" t="s">
        <v>13</v>
      </c>
      <c r="N50" s="1">
        <f t="shared" si="1"/>
        <v>21</v>
      </c>
    </row>
    <row r="51" spans="10:14" x14ac:dyDescent="0.25">
      <c r="J51" s="1">
        <v>22</v>
      </c>
      <c r="K51" s="1">
        <f t="shared" si="0"/>
        <v>22</v>
      </c>
      <c r="M51" s="1" t="s">
        <v>13</v>
      </c>
      <c r="N51" s="1">
        <f t="shared" si="1"/>
        <v>22</v>
      </c>
    </row>
    <row r="52" spans="10:14" x14ac:dyDescent="0.25">
      <c r="J52" s="1">
        <v>23</v>
      </c>
      <c r="K52" s="1">
        <f t="shared" si="0"/>
        <v>23</v>
      </c>
      <c r="M52" s="1" t="s">
        <v>13</v>
      </c>
      <c r="N52" s="1">
        <f t="shared" si="1"/>
        <v>23</v>
      </c>
    </row>
    <row r="53" spans="10:14" x14ac:dyDescent="0.25">
      <c r="J53" s="1">
        <v>24</v>
      </c>
      <c r="K53" s="1">
        <f t="shared" si="0"/>
        <v>24</v>
      </c>
      <c r="M53" s="1" t="s">
        <v>13</v>
      </c>
      <c r="N53" s="1">
        <f t="shared" si="1"/>
        <v>24</v>
      </c>
    </row>
    <row r="54" spans="10:14" x14ac:dyDescent="0.25">
      <c r="J54" s="1">
        <v>25</v>
      </c>
      <c r="K54" s="1">
        <f t="shared" si="0"/>
        <v>25</v>
      </c>
      <c r="M54" s="1" t="s">
        <v>13</v>
      </c>
      <c r="N54" s="1">
        <f t="shared" si="1"/>
        <v>25</v>
      </c>
    </row>
  </sheetData>
  <sheetProtection algorithmName="SHA-512" hashValue="jgFSjvSpa03OIGNs7aGVux4UHaq9cqdCauFUtt0K8NuwRz6oT3EcMbhuu4ursaWQ8Exu4U06AJBRi0Zxa3DmJA==" saltValue="x3a581RgtDVIkLG3rN6tCg==" spinCount="100000" sheet="1" objects="1" scenarios="1" selectLockedCells="1"/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elsőfokú-kétismeretlenes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Tanár</dc:creator>
  <cp:lastModifiedBy>jt</cp:lastModifiedBy>
  <cp:lastPrinted>2021-05-17T20:24:55Z</cp:lastPrinted>
  <dcterms:created xsi:type="dcterms:W3CDTF">2021-05-14T10:41:17Z</dcterms:created>
  <dcterms:modified xsi:type="dcterms:W3CDTF">2021-05-17T20:30:44Z</dcterms:modified>
</cp:coreProperties>
</file>